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_\Desktop\ปลัดหนุ่ย\"/>
    </mc:Choice>
  </mc:AlternateContent>
  <xr:revisionPtr revIDLastSave="0" documentId="13_ncr:1_{435B3B6C-0DE7-44CC-BC24-356C271CE725}" xr6:coauthVersionLast="47" xr6:coauthVersionMax="47" xr10:uidLastSave="{00000000-0000-0000-0000-000000000000}"/>
  <bookViews>
    <workbookView xWindow="3510" yWindow="3510" windowWidth="21600" windowHeight="11385" xr2:uid="{882CB09B-FD27-4C0A-8B37-6160D65227A4}"/>
  </bookViews>
  <sheets>
    <sheet name="เงินสะสมครั้งที่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</calcChain>
</file>

<file path=xl/sharedStrings.xml><?xml version="1.0" encoding="utf-8"?>
<sst xmlns="http://schemas.openxmlformats.org/spreadsheetml/2006/main" count="69" uniqueCount="40">
  <si>
    <t>ลำดับที่</t>
  </si>
  <si>
    <t>ได้รับอนุมัติ</t>
  </si>
  <si>
    <t>ชื่อโครงการ/รายละเอียดโครงการ</t>
  </si>
  <si>
    <t>แบบเปิดเผยข้อมูลการใช้จ่ายเงินสะสมขององค์กรปกครองส่วนท้องถิ่น ประจำปีงบประมาณ พ.ศ.2567</t>
  </si>
  <si>
    <t>หน่วยงาน: องค์การบริหารส่วนตำบลทุ่งต่อ</t>
  </si>
  <si>
    <t>อำเภอห้วยยอด  จังหวัดตรัง</t>
  </si>
  <si>
    <t xml:space="preserve">โครงการก่อสร้างถนนคอนกรีตเสริมเหล็กสายบายพาสน์ซอย 3 (ตอน 2) หมู่ที่ 2 ตำบลทุ่งต่อ </t>
  </si>
  <si>
    <t>จำนวนงบประมาณ (บาท)</t>
  </si>
  <si>
    <t xml:space="preserve">ผิวจราจร กว้าง 4.00 เมตร ระยะทาง 590.00 เมตร หนา 0.15 เมตร </t>
  </si>
  <si>
    <t xml:space="preserve">ไหล่ทางข้างละ 0.25 เมตร หรือมีพื้นที่ไม่น้อยกว่า 2,360.00 ตารางเมตร </t>
  </si>
  <si>
    <t xml:space="preserve">(รายละเอียดตามแบบแปลนที่อบต.ทุ่งต่อกำหนด) พร้อมติดตั้งป้ายประชาสัมพันธ์โครงการ </t>
  </si>
  <si>
    <t>3 ป้าย ป้ายชั่วคราว 2 ป้าย ป้ายถาวร 1 ป้าย )</t>
  </si>
  <si>
    <t xml:space="preserve">โครงการปรับปรุงถนนสายหลังบ้านผู้ใหญ่จิตร-บ้านนางยา หมู่ที่ 4 ตำบลทุ่งต่อ </t>
  </si>
  <si>
    <t>ผิวจราจรกว้าง  4.00 เมตร ระยะทาง 475.00 เมตร หนา 0.20 เมตร หรือมีพื้นที่</t>
  </si>
  <si>
    <t xml:space="preserve">ไม่น้อยกว่า 1,900.00 ตารางเมตร </t>
  </si>
  <si>
    <t xml:space="preserve">โครงการขยายไหล่ทางถนนลาดยางแอสฟัลท์ติกคอนกรีตสายบ้านนาต้นพร้าว  (ฝั่งตะวันตก) </t>
  </si>
  <si>
    <t xml:space="preserve">หมู่ที่ 5 ตำบลทุ่งต่อ กว้างข้างละ 1.00 เมตร ระยะทาง 292.00 เมตร หนา 0.04 เมตร </t>
  </si>
  <si>
    <t xml:space="preserve">หรือมีพื้นที่ไม่น้อยกว่า 1,752.00 ตารางเมตร </t>
  </si>
  <si>
    <t>โครงการบุกเบิกถนนสายบ้านนาต้นพร้าว (ฝั่งตะวันออก) ซอย 1 หมู่ที่ 5 ตำบลทุ่งต่อ</t>
  </si>
  <si>
    <t>ผิวจราจรกว้าง  4.00 เมตร ระยะทาง 600.00 เมตร หนา 0.20 เมตร หรือมีพื้นที่</t>
  </si>
  <si>
    <t xml:space="preserve">ไม่น้อยกว่า 2,400.00  ตารางเมตร </t>
  </si>
  <si>
    <t>โครงการก่อสร้างถนนคอนกรีตเสริมเหล็กสายควนโรงพระ-ควนมังค่า หมู่ที่ 5 ตำบลทุ่งต่อ</t>
  </si>
  <si>
    <t xml:space="preserve">ผิวจราจร กว้าง 4.00 ม. ระยะทาง 125.00 ม. หนา 0.15 ม. ไหล่ทางข้างละ 0.25 เมตร </t>
  </si>
  <si>
    <t xml:space="preserve">หรือมีพื้นที่ไม่น้อยกว่า 500.00 ตารางเมตร </t>
  </si>
  <si>
    <t xml:space="preserve">โครงการบุกเบิกถนนสายควนสุวรรณ 3 หมู่ที่ 6 ตำบลทุ่งต่อ </t>
  </si>
  <si>
    <t>ผิวจราจรกว้าง  4.00 เมตร ระยะทาง 2,725.00 เมตร หนา 0.20 เมตร หรือ</t>
  </si>
  <si>
    <t xml:space="preserve">มีพื้นที่ไม่น้อยกว่า 10,900.00  ตารางเมตร </t>
  </si>
  <si>
    <t>4 ป้าย ป้ายชั่วคราว 3 ป้าย ป้ายถาวร 1 ป้าย )</t>
  </si>
  <si>
    <t xml:space="preserve">โครงการบุกเบิกถนนสายหนองแจ้ หมู่ที่ 6 ตำบลทุ่งต่อ </t>
  </si>
  <si>
    <t>ผิวจราจรกว้าง  4.00 เมตร ระยะทาง 790.00 เมตร หนา 0.20 เมตร หรือมีพื้นที่</t>
  </si>
  <si>
    <t xml:space="preserve">ไม่น้อยกว่า 3,160.00  ตารางเมตร </t>
  </si>
  <si>
    <t xml:space="preserve">โครงการปรับปรุงถนนสายสนามกีฬา-ทุ่งเผาเถ้า (ตอน 2) หมู่ที่ 7 ตำบลทุ่งต่อ </t>
  </si>
  <si>
    <t>ผิวจราจรกว้าง  4.00 เมตร ระยะทาง 545.00 เมตร หนา 0.20 เมตร หรือมีพื้นที่</t>
  </si>
  <si>
    <t xml:space="preserve">ไม่น้อยกว่า 2,180.00  ตารางเมตร </t>
  </si>
  <si>
    <t>จัดซื้อเครื่องปั๊มน้ำแบบหอยโข่ง 1 ใบพัด (ใช้กับมอเตอร์ 50 แรงม้า) จำนวน 1 เครื่อง</t>
  </si>
  <si>
    <t xml:space="preserve">ค่าจัดซื้อเครื่องปั๊มน้ำแบบหอยโข่ง 1 ใบพัด (ใช้กับมอเตอร์ 50 แรงม้า) จำนวน 1 เครื่อง </t>
  </si>
  <si>
    <t xml:space="preserve">เพื่อใช้งานในระบบประปาหมู่บ้าน บ้านลานกระทิง (บางแคร่) หมู่ที่ 1,2,6 </t>
  </si>
  <si>
    <t>ได้รับอนุมัติจากการประชุมสภาองค์การบริหารส่วนตำบล สมัยแรก</t>
  </si>
  <si>
    <t>ประจำปี พ.ศ.2567 เมื่อวันที่ 12 กุมภาพันธ์ 2567</t>
  </si>
  <si>
    <t>รวมจำนวนเงินสะสมที่ได้รับอนุมัติให้ใช้จ่ายทั้งสิ้น จำนวน 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</si>
</sst>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b/>
      <sz val="18"/>
      <color theme="1"/>
      <name val="TH SarabunIT๙"/>
      <family val="2"/>
    </font>
    <font>
      <i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4" fillId="0" borderId="0" xfId="0" applyNumberFormat="1" applyFont="1"/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147286</xdr:colOff>
      <xdr:row>49</xdr:row>
      <xdr:rowOff>308682</xdr:rowOff>
    </xdr:from>
    <xdr:ext cx="2847373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E960AE-E131-4627-9F43-32F697BA562D}"/>
            </a:ext>
          </a:extLst>
        </xdr:cNvPr>
        <xdr:cNvSpPr txBox="1"/>
      </xdr:nvSpPr>
      <xdr:spPr>
        <a:xfrm>
          <a:off x="7310086" y="15617262"/>
          <a:ext cx="2847373" cy="14362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ผู้รับรองข้อมูล    </a:t>
          </a:r>
        </a:p>
        <a:p>
          <a:pPr algn="ctr"/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ลงชื่อ    .................................................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( นางสาวเพียงเพ็ญ  ยอสม 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ตำแหน่ง ปลัดองค์การบริหารส่วนตำบลทุ่งต่อ</a:t>
          </a:r>
          <a:endParaRPr lang="en-US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985D-96D1-4CD5-8F93-A625E1CE3B7C}">
  <dimension ref="A1:I50"/>
  <sheetViews>
    <sheetView tabSelected="1" workbookViewId="0">
      <selection sqref="A1:XFD1048576"/>
    </sheetView>
  </sheetViews>
  <sheetFormatPr defaultColWidth="9.125" defaultRowHeight="24.75" customHeight="1" x14ac:dyDescent="0.3"/>
  <cols>
    <col min="1" max="1" width="7.625" style="1" customWidth="1"/>
    <col min="2" max="2" width="73.625" style="1" customWidth="1"/>
    <col min="3" max="3" width="23.125" style="1" customWidth="1"/>
    <col min="4" max="4" width="57.5" style="1" customWidth="1"/>
    <col min="5" max="16384" width="9.125" style="1"/>
  </cols>
  <sheetData>
    <row r="1" spans="1:9" ht="24.75" customHeight="1" x14ac:dyDescent="0.3">
      <c r="A1" s="22" t="s">
        <v>3</v>
      </c>
      <c r="B1" s="22"/>
      <c r="C1" s="22"/>
      <c r="D1" s="22"/>
      <c r="E1" s="3"/>
      <c r="F1" s="3"/>
      <c r="G1" s="3"/>
      <c r="H1" s="3"/>
      <c r="I1" s="3"/>
    </row>
    <row r="2" spans="1:9" ht="24.75" customHeight="1" x14ac:dyDescent="0.3">
      <c r="A2" s="22" t="s">
        <v>4</v>
      </c>
      <c r="B2" s="22"/>
      <c r="C2" s="22"/>
      <c r="D2" s="22"/>
      <c r="E2" s="3"/>
      <c r="F2" s="3"/>
      <c r="G2" s="3"/>
      <c r="H2" s="3"/>
      <c r="I2" s="3"/>
    </row>
    <row r="3" spans="1:9" ht="24.75" customHeight="1" x14ac:dyDescent="0.3">
      <c r="A3" s="22" t="s">
        <v>5</v>
      </c>
      <c r="B3" s="22"/>
      <c r="C3" s="22"/>
      <c r="D3" s="22"/>
      <c r="E3" s="3"/>
      <c r="F3" s="3"/>
      <c r="G3" s="3"/>
      <c r="H3" s="3"/>
      <c r="I3" s="3"/>
    </row>
    <row r="4" spans="1:9" ht="18.600000000000001" customHeight="1" x14ac:dyDescent="0.3"/>
    <row r="5" spans="1:9" ht="24.75" customHeight="1" x14ac:dyDescent="0.3">
      <c r="A5" s="4" t="s">
        <v>0</v>
      </c>
      <c r="B5" s="4" t="s">
        <v>2</v>
      </c>
      <c r="C5" s="14" t="s">
        <v>7</v>
      </c>
      <c r="D5" s="4" t="s">
        <v>1</v>
      </c>
    </row>
    <row r="6" spans="1:9" ht="24.75" customHeight="1" x14ac:dyDescent="0.35">
      <c r="A6" s="11">
        <v>1</v>
      </c>
      <c r="B6" s="6" t="s">
        <v>6</v>
      </c>
      <c r="C6" s="10">
        <v>1311000</v>
      </c>
      <c r="D6" s="18" t="s">
        <v>37</v>
      </c>
    </row>
    <row r="7" spans="1:9" ht="24.75" customHeight="1" x14ac:dyDescent="0.3">
      <c r="A7" s="8"/>
      <c r="B7" s="7" t="s">
        <v>8</v>
      </c>
      <c r="C7" s="15"/>
      <c r="D7" s="19" t="s">
        <v>38</v>
      </c>
    </row>
    <row r="8" spans="1:9" ht="24.75" customHeight="1" x14ac:dyDescent="0.3">
      <c r="A8" s="8"/>
      <c r="B8" s="7" t="s">
        <v>9</v>
      </c>
      <c r="C8" s="13"/>
      <c r="D8" s="7"/>
    </row>
    <row r="9" spans="1:9" ht="24.75" customHeight="1" x14ac:dyDescent="0.3">
      <c r="A9" s="8"/>
      <c r="B9" s="17" t="s">
        <v>10</v>
      </c>
      <c r="C9" s="13"/>
      <c r="D9" s="7"/>
    </row>
    <row r="10" spans="1:9" ht="24.75" customHeight="1" x14ac:dyDescent="0.3">
      <c r="A10" s="9"/>
      <c r="B10" s="12" t="s">
        <v>11</v>
      </c>
      <c r="C10" s="16"/>
      <c r="D10" s="12"/>
    </row>
    <row r="11" spans="1:9" ht="24.75" customHeight="1" x14ac:dyDescent="0.35">
      <c r="A11" s="11">
        <v>2</v>
      </c>
      <c r="B11" s="6" t="s">
        <v>12</v>
      </c>
      <c r="C11" s="10">
        <v>187000</v>
      </c>
      <c r="D11" s="18" t="s">
        <v>37</v>
      </c>
    </row>
    <row r="12" spans="1:9" ht="24.75" customHeight="1" x14ac:dyDescent="0.3">
      <c r="A12" s="8"/>
      <c r="B12" s="7" t="s">
        <v>13</v>
      </c>
      <c r="C12" s="15"/>
      <c r="D12" s="19" t="s">
        <v>38</v>
      </c>
    </row>
    <row r="13" spans="1:9" ht="24.75" customHeight="1" x14ac:dyDescent="0.3">
      <c r="A13" s="8"/>
      <c r="B13" s="7" t="s">
        <v>14</v>
      </c>
      <c r="C13" s="13"/>
      <c r="D13" s="7"/>
    </row>
    <row r="14" spans="1:9" ht="24.75" customHeight="1" x14ac:dyDescent="0.3">
      <c r="A14" s="8"/>
      <c r="B14" s="17" t="s">
        <v>10</v>
      </c>
      <c r="C14" s="13"/>
      <c r="D14" s="7"/>
    </row>
    <row r="15" spans="1:9" ht="24.75" customHeight="1" x14ac:dyDescent="0.3">
      <c r="A15" s="9"/>
      <c r="B15" s="12" t="s">
        <v>11</v>
      </c>
      <c r="C15" s="16"/>
      <c r="D15" s="12"/>
    </row>
    <row r="16" spans="1:9" ht="24.75" customHeight="1" x14ac:dyDescent="0.35">
      <c r="A16" s="11">
        <v>3</v>
      </c>
      <c r="B16" s="6" t="s">
        <v>15</v>
      </c>
      <c r="C16" s="10">
        <v>884000</v>
      </c>
      <c r="D16" s="18" t="s">
        <v>37</v>
      </c>
    </row>
    <row r="17" spans="1:4" ht="24.75" customHeight="1" x14ac:dyDescent="0.3">
      <c r="A17" s="8"/>
      <c r="B17" s="7" t="s">
        <v>16</v>
      </c>
      <c r="C17" s="15"/>
      <c r="D17" s="19" t="s">
        <v>38</v>
      </c>
    </row>
    <row r="18" spans="1:4" ht="24.75" customHeight="1" x14ac:dyDescent="0.3">
      <c r="A18" s="8"/>
      <c r="B18" s="7" t="s">
        <v>17</v>
      </c>
      <c r="C18" s="13"/>
      <c r="D18" s="7"/>
    </row>
    <row r="19" spans="1:4" ht="24.75" customHeight="1" x14ac:dyDescent="0.3">
      <c r="A19" s="8"/>
      <c r="B19" s="17" t="s">
        <v>10</v>
      </c>
      <c r="C19" s="13"/>
      <c r="D19" s="7"/>
    </row>
    <row r="20" spans="1:4" ht="24.75" customHeight="1" x14ac:dyDescent="0.3">
      <c r="A20" s="9"/>
      <c r="B20" s="12" t="s">
        <v>11</v>
      </c>
      <c r="C20" s="16"/>
      <c r="D20" s="12"/>
    </row>
    <row r="21" spans="1:4" ht="24.75" customHeight="1" x14ac:dyDescent="0.35">
      <c r="A21" s="11">
        <v>4</v>
      </c>
      <c r="B21" s="6" t="s">
        <v>18</v>
      </c>
      <c r="C21" s="10">
        <v>255000</v>
      </c>
      <c r="D21" s="18" t="s">
        <v>37</v>
      </c>
    </row>
    <row r="22" spans="1:4" ht="24.75" customHeight="1" x14ac:dyDescent="0.3">
      <c r="A22" s="8"/>
      <c r="B22" s="7" t="s">
        <v>19</v>
      </c>
      <c r="C22" s="15"/>
      <c r="D22" s="19" t="s">
        <v>38</v>
      </c>
    </row>
    <row r="23" spans="1:4" ht="24.75" customHeight="1" x14ac:dyDescent="0.3">
      <c r="A23" s="8"/>
      <c r="B23" s="7" t="s">
        <v>20</v>
      </c>
      <c r="C23" s="13"/>
      <c r="D23" s="7"/>
    </row>
    <row r="24" spans="1:4" ht="24.75" customHeight="1" x14ac:dyDescent="0.3">
      <c r="A24" s="8"/>
      <c r="B24" s="17" t="s">
        <v>10</v>
      </c>
      <c r="C24" s="13"/>
      <c r="D24" s="7"/>
    </row>
    <row r="25" spans="1:4" ht="24.75" customHeight="1" x14ac:dyDescent="0.3">
      <c r="A25" s="9"/>
      <c r="B25" s="12" t="s">
        <v>11</v>
      </c>
      <c r="C25" s="16"/>
      <c r="D25" s="12"/>
    </row>
    <row r="26" spans="1:4" ht="24.75" customHeight="1" x14ac:dyDescent="0.35">
      <c r="A26" s="11">
        <v>5</v>
      </c>
      <c r="B26" s="6" t="s">
        <v>21</v>
      </c>
      <c r="C26" s="10">
        <v>277000</v>
      </c>
      <c r="D26" s="18" t="s">
        <v>37</v>
      </c>
    </row>
    <row r="27" spans="1:4" ht="24.75" customHeight="1" x14ac:dyDescent="0.3">
      <c r="A27" s="8"/>
      <c r="B27" s="7" t="s">
        <v>22</v>
      </c>
      <c r="C27" s="15"/>
      <c r="D27" s="19" t="s">
        <v>38</v>
      </c>
    </row>
    <row r="28" spans="1:4" ht="24.75" customHeight="1" x14ac:dyDescent="0.3">
      <c r="A28" s="8"/>
      <c r="B28" s="7" t="s">
        <v>23</v>
      </c>
      <c r="C28" s="13"/>
      <c r="D28" s="7"/>
    </row>
    <row r="29" spans="1:4" ht="24.75" customHeight="1" x14ac:dyDescent="0.3">
      <c r="A29" s="8"/>
      <c r="B29" s="17" t="s">
        <v>10</v>
      </c>
      <c r="C29" s="13"/>
      <c r="D29" s="7"/>
    </row>
    <row r="30" spans="1:4" ht="24.75" customHeight="1" x14ac:dyDescent="0.3">
      <c r="A30" s="9"/>
      <c r="B30" s="12" t="s">
        <v>11</v>
      </c>
      <c r="C30" s="16"/>
      <c r="D30" s="12"/>
    </row>
    <row r="31" spans="1:4" ht="24.75" customHeight="1" x14ac:dyDescent="0.35">
      <c r="A31" s="11">
        <v>6</v>
      </c>
      <c r="B31" s="6" t="s">
        <v>24</v>
      </c>
      <c r="C31" s="10">
        <v>2008000</v>
      </c>
      <c r="D31" s="18" t="s">
        <v>37</v>
      </c>
    </row>
    <row r="32" spans="1:4" ht="24.75" customHeight="1" x14ac:dyDescent="0.3">
      <c r="A32" s="8"/>
      <c r="B32" s="7" t="s">
        <v>25</v>
      </c>
      <c r="C32" s="15"/>
      <c r="D32" s="19" t="s">
        <v>38</v>
      </c>
    </row>
    <row r="33" spans="1:4" ht="24.75" customHeight="1" x14ac:dyDescent="0.3">
      <c r="A33" s="8"/>
      <c r="B33" s="7" t="s">
        <v>26</v>
      </c>
      <c r="C33" s="13"/>
      <c r="D33" s="7"/>
    </row>
    <row r="34" spans="1:4" ht="24.75" customHeight="1" x14ac:dyDescent="0.3">
      <c r="A34" s="8"/>
      <c r="B34" s="17" t="s">
        <v>10</v>
      </c>
      <c r="C34" s="13"/>
      <c r="D34" s="7"/>
    </row>
    <row r="35" spans="1:4" ht="24.75" customHeight="1" x14ac:dyDescent="0.3">
      <c r="A35" s="9"/>
      <c r="B35" s="12" t="s">
        <v>27</v>
      </c>
      <c r="C35" s="16"/>
      <c r="D35" s="12"/>
    </row>
    <row r="36" spans="1:4" ht="24.75" customHeight="1" x14ac:dyDescent="0.35">
      <c r="A36" s="11">
        <v>7</v>
      </c>
      <c r="B36" s="17" t="s">
        <v>28</v>
      </c>
      <c r="C36" s="10">
        <v>361000</v>
      </c>
      <c r="D36" s="18" t="s">
        <v>37</v>
      </c>
    </row>
    <row r="37" spans="1:4" ht="24.75" customHeight="1" x14ac:dyDescent="0.3">
      <c r="A37" s="8"/>
      <c r="B37" s="7" t="s">
        <v>29</v>
      </c>
      <c r="C37" s="15"/>
      <c r="D37" s="19" t="s">
        <v>38</v>
      </c>
    </row>
    <row r="38" spans="1:4" ht="24.75" customHeight="1" x14ac:dyDescent="0.3">
      <c r="A38" s="8"/>
      <c r="B38" s="7" t="s">
        <v>30</v>
      </c>
      <c r="C38" s="13"/>
      <c r="D38" s="7"/>
    </row>
    <row r="39" spans="1:4" ht="24.75" customHeight="1" x14ac:dyDescent="0.3">
      <c r="A39" s="8"/>
      <c r="B39" s="17" t="s">
        <v>10</v>
      </c>
      <c r="C39" s="13"/>
      <c r="D39" s="7"/>
    </row>
    <row r="40" spans="1:4" ht="24.75" customHeight="1" x14ac:dyDescent="0.3">
      <c r="A40" s="9"/>
      <c r="B40" s="12" t="s">
        <v>11</v>
      </c>
      <c r="C40" s="16"/>
      <c r="D40" s="12"/>
    </row>
    <row r="41" spans="1:4" ht="24.75" customHeight="1" x14ac:dyDescent="0.35">
      <c r="A41" s="11">
        <v>8</v>
      </c>
      <c r="B41" s="17" t="s">
        <v>31</v>
      </c>
      <c r="C41" s="10">
        <v>283000</v>
      </c>
      <c r="D41" s="18" t="s">
        <v>37</v>
      </c>
    </row>
    <row r="42" spans="1:4" ht="24.75" customHeight="1" x14ac:dyDescent="0.3">
      <c r="A42" s="8"/>
      <c r="B42" s="7" t="s">
        <v>32</v>
      </c>
      <c r="C42" s="15"/>
      <c r="D42" s="19" t="s">
        <v>38</v>
      </c>
    </row>
    <row r="43" spans="1:4" ht="24.75" customHeight="1" x14ac:dyDescent="0.3">
      <c r="A43" s="8"/>
      <c r="B43" s="7" t="s">
        <v>33</v>
      </c>
      <c r="C43" s="13"/>
      <c r="D43" s="7"/>
    </row>
    <row r="44" spans="1:4" ht="24.75" customHeight="1" x14ac:dyDescent="0.3">
      <c r="A44" s="8"/>
      <c r="B44" s="17" t="s">
        <v>10</v>
      </c>
      <c r="C44" s="13"/>
      <c r="D44" s="7"/>
    </row>
    <row r="45" spans="1:4" ht="24.75" customHeight="1" x14ac:dyDescent="0.3">
      <c r="A45" s="9"/>
      <c r="B45" s="12" t="s">
        <v>11</v>
      </c>
      <c r="C45" s="16"/>
      <c r="D45" s="12"/>
    </row>
    <row r="46" spans="1:4" ht="24.75" customHeight="1" x14ac:dyDescent="0.35">
      <c r="A46" s="11">
        <v>9</v>
      </c>
      <c r="B46" s="17" t="s">
        <v>34</v>
      </c>
      <c r="C46" s="10">
        <v>46000</v>
      </c>
      <c r="D46" s="18" t="s">
        <v>37</v>
      </c>
    </row>
    <row r="47" spans="1:4" ht="24.75" customHeight="1" x14ac:dyDescent="0.3">
      <c r="A47" s="8"/>
      <c r="B47" s="7" t="s">
        <v>35</v>
      </c>
      <c r="C47" s="15"/>
      <c r="D47" s="19" t="s">
        <v>38</v>
      </c>
    </row>
    <row r="48" spans="1:4" ht="24.75" customHeight="1" x14ac:dyDescent="0.3">
      <c r="A48" s="8"/>
      <c r="B48" s="7" t="s">
        <v>36</v>
      </c>
      <c r="C48" s="13"/>
      <c r="D48" s="7"/>
    </row>
    <row r="49" spans="1:4" ht="24.75" customHeight="1" x14ac:dyDescent="0.35">
      <c r="A49" s="2"/>
      <c r="B49" s="21" t="s">
        <v>39</v>
      </c>
      <c r="C49" s="20">
        <f>SUM(C6:C48)</f>
        <v>5612000</v>
      </c>
      <c r="D49" s="2"/>
    </row>
    <row r="50" spans="1:4" ht="24.75" customHeight="1" x14ac:dyDescent="0.3">
      <c r="C50" s="5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เงินสะสมครั้งที่2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DLA_15_165</dc:creator>
  <cp:lastModifiedBy>tungtoo28092566</cp:lastModifiedBy>
  <cp:lastPrinted>2023-09-25T07:55:04Z</cp:lastPrinted>
  <dcterms:created xsi:type="dcterms:W3CDTF">2023-06-15T02:37:04Z</dcterms:created>
  <dcterms:modified xsi:type="dcterms:W3CDTF">2024-03-15T06:27:49Z</dcterms:modified>
</cp:coreProperties>
</file>